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90" windowHeight="12080"/>
  </bookViews>
  <sheets>
    <sheet name="双选会单位职位数据导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<sst xmlns="http://schemas.openxmlformats.org/spreadsheetml/2006/main" count="387" uniqueCount="131">
  <si>
    <t>单位全称</t>
  </si>
  <si>
    <t>行业类型</t>
  </si>
  <si>
    <t>企业性质</t>
  </si>
  <si>
    <t>职位名称</t>
  </si>
  <si>
    <t>单位所在地</t>
  </si>
  <si>
    <t>招聘专业</t>
  </si>
  <si>
    <t>学历要求</t>
  </si>
  <si>
    <t>招聘人数</t>
  </si>
  <si>
    <t>简图祥云（北京）信息技术有限公司</t>
  </si>
  <si>
    <t>信息传输、软件和信息技术服务业</t>
  </si>
  <si>
    <t xml:space="preserve">	其他企业（含民营企业等）</t>
  </si>
  <si>
    <t>航空遥感影像数据处理</t>
  </si>
  <si>
    <t>北京市房山区</t>
  </si>
  <si>
    <t>遥感科学与技术,地理信息科学,测绘工程,</t>
  </si>
  <si>
    <t>本科及以上</t>
  </si>
  <si>
    <t>航空遥感外业人员</t>
  </si>
  <si>
    <t>地理信息科学,计算机科学与技术,信息与计算科学,测绘工程,遥感科学与技术,</t>
  </si>
  <si>
    <t>北京学而思教育科技有限公司</t>
  </si>
  <si>
    <t>教育</t>
  </si>
  <si>
    <t>素养主讲教师</t>
  </si>
  <si>
    <t>北京市海淀区</t>
  </si>
  <si>
    <t>电子信息科学与技术,工业设计,风景园林,城乡规划,历史建筑保护工程,建筑学(五年制),环境设计,土木工程(建筑工程),无机非金属材料工程,土木工程(城市地下工程),土木工程(建筑工程方向),土木工程(城市地下工程方向),土木工程,土木工程(城市道路与桥梁工程),无机非金属材料工程(建筑材料),交通工程,能源与动力工程,给排水科学与工程,给排水科学与工程(中美合作22),环境科学(资源循环利用方向),环境工程,环境科学,环境科学(资源循环利用),建筑环境与能源应用工程,,电气工程及其自动化,建筑电气与智能化,自动化,计算机科学与技术,工商管理,市场营销,公共事业管理(招标采购方向),工程造价,公共事业管理(招标采购),公共事业管理,工程管理,市场营销(市场运营与策划),市场营销(市场运营与策划方向),测绘工程,遥感科学与技术,地理信息科学,车辆工程(汽车工程方向),机械工程,车辆工程(城市轨道交通车辆),车辆工程(汽车工程),车辆工程(城市轨道交通车辆方向),车辆工程,工业工程,机械电子工程,法学,社会工作,信息与计算科学,</t>
  </si>
  <si>
    <t>国际教师岗</t>
  </si>
  <si>
    <t>运筹学与控制论,电子信息科学与技术,工业设计,风景园林,城乡规划,历史建筑保护工程,建筑学(五年制),环境设计,土木工程,土木工程(城市道路与桥梁工程),无机非金属材料工程(建筑材料),土木工程(建筑工程方向),土木工程(城市地下工程方向),土木工程(建筑工程),无机非金属材料工程,土木工程(城市地下工程),无机非金属材料工程（建筑材料方向）,交通工程,环境科学(资源循环利用),建筑环境与能源应用工程,环境工程,给排水科学与工程(中美合作22),能源与动力工程,给排水科学与工程,环境科学(资源循环利用方向),环境科学,,电气工程及其自动化,建筑电气与智能化,自动化,计算机科学与技术,市场营销(市场运营与策划方向),公共事业管理(招标采购方向),市场营销,工商管理,公共事业管理(招标采购),工程造价,工程管理,公共事业管理,测绘工程,市场营销(市场运营与策划),遥感科学与技术,地理信息科学,车辆工程(城市轨道交通车辆),车辆工程(城市轨道交通车辆方向),工业工程,车辆工程,车辆工程(汽车工程),机械工程,车辆工程(汽车工程方向),机械电子工程,法学,社会工作,信息与计算科学,结构工程,桥梁与隧道工程,城乡规划学,城市规划,道路与铁道工程,岩土工程,风景园林学,工业设计工程,交通运输规划与管理,环境科学,建筑与土木工程(市政工程方向),环境工程,供热、供燃气、通风及空调工程,建筑技术科学,建筑与土木工程(供热、供燃气、通风及空调工程方向),建筑遗产保护,市政工程,建筑与土木工程,建筑与土木工程(建筑电气与智能化方向),控制科学与工程,控制理论与控制工程,测绘工程,企业管理,项目管理,技术经济及管理,大地测量学与测量工程,地图制图学与地理信息工程,管理科学与工程,工商管理,摄影测量与遥感,物流工程,检测技术与自动化装置,载运工具运用工程,工业工程,机械工程,社会工作,设计学,应用数学,</t>
  </si>
  <si>
    <t>彼芯伴学师</t>
  </si>
  <si>
    <t>电子信息科学与技术,城乡规划学,城市规划,风景园林学,工业设计工程,结构工程,桥梁与隧道工程,道路与铁道工程,岩土工程,交通运输规划与管理,环境科学,供热、供燃气、通风及空调工程,建筑与土木工程(市政工程方向),环境工程,建筑与土木工程(供热、供燃气、通风及空调工程方向),建筑与土木工程,市政工程,建筑遗产保护,建筑技术科学,建筑与土木工程(建筑电气与智能化方向),控制科学与工程,控制理论与控制工程,项目管理,企业管理,技术经济及管理,管理科学与工程,测绘工程,大地测量学与测量工程,地图制图学与地理信息工程,工商管理,摄影测量与遥感,物流工程,检测技术与自动化装置,载运工具运用工程,工业工程,机械工程,社会工作,设计学,应用数学,运筹学与控制论,工业设计,风景园林,城乡规划,历史建筑保护工程,建筑学(五年制),环境设计,土木工程,无机非金属材料工程(建筑材料),土木工程(城市道路与桥梁工程),土木工程(建筑工程),土木工程(城市地下工程方向),土木工程(建筑工程方向),无机非金属材料工程（建筑材料方向）,无机非金属材料工程,土木工程(城市地下工程),交通工程,,环境科学(资源循环利用),建筑环境与能源应用工程,环境工程,环境科学,给排水科学与工程(中美合作22),环境科学(资源循环利用方向),能源与动力工程,给排水科学与工程,电气工程及其自动化,建筑电气与智能化,自动化,计算机科学与技术,工程造价,公共事业管理(招标采购),市场营销(市场运营与策划),工程管理,公共事业管理,工商管理,市场营销,公共事业管理(招标采购方向),市场营销(市场运营与策划方向),测绘工程,遥感科学与技术,地理信息科学,车辆工程(城市轨道交通车辆),车辆工程(城市轨道交通车辆方向),车辆工程,车辆工程(汽车工程),机械工程,车辆工程(汽车工程方向),工业工程,机械电子工程,法学,社会工作,信息与计算科学,</t>
  </si>
  <si>
    <t>高中教师岗</t>
  </si>
  <si>
    <t>环境工程,给排水科学与工程(中美合作22),环境科学(资源循环利用方向),能源与动力工程,给排水科学与工程,电气工程及其自动化,建筑电气与智能化,自动化,计算机科学与技术,工商管理,市场营销,工程造价,公共事业管理(招标采购),工程管理,公共事业管理,市场营销(市场运营与策划),市场营销(市场运营与策划方向),公共事业管理(招标采购方向),测绘工程,遥感科学与技术,地理信息科学,机械工程,车辆工程(城市轨道交通车辆),车辆工程(汽车工程),车辆工程(汽车工程方向),车辆工程(城市轨道交通车辆方向),车辆工程,工业工程,机械电子工程,社会工作,法学,信息与计算科学,电子信息科学与技术,桥梁与隧道工程,工业设计工程,风景园林学,城市规划,城乡规划学,结构工程,道路与铁道工程,岩土工程,交通运输规划与管理,环境科学,供热、供燃气、通风及空调工程,建筑与土木工程,市政工程,建筑与土木工程(市政工程方向),环境工程,建筑与土木工程(供热、供燃气、通风及空调工程方向),建筑遗产保护,摄影测量与遥感,地图制图学与地理信息工程,测绘工程,大地测量学与测量工程,管理科学与工程,项目管理,企业管理,技术经济及管理,工商管理,载运工具运用工程,物流工程,检测技术与自动化装置,工业工程,机械工程,社会工作,设计学,运筹学与控制论,应用数学,建筑技术科学,工业设计,风景园林,城乡规划,历史建筑保护工程,建筑学(五年制),环境设计,土木工程,土木工程(建筑工程),土木工程(城市地下工程方向),土木工程(城市道路与桥梁工程),无机非金属材料工程(建筑材料),土木工程(建筑工程方向),无机非金属材料工程,土木工程(城市地下工程),无机非金属材料工程（建筑材料方向）,交通工程,环境科学(资源循环利用),建筑环境与能源应用工程,,环境科学,</t>
  </si>
  <si>
    <t>素养教师岗</t>
  </si>
  <si>
    <t>电子信息科学与技术,工业设计工程,风景园林学,城市规划,城乡规划学,结构工程,桥梁与隧道工程,道路与铁道工程,岩土工程,交通运输规划与管理,环境科学,供热、供燃气、通风及空调工程,建筑与土木工程,建筑遗产保护,市政工程,建筑与土木工程(市政工程方向),环境工程,建筑与土木工程(供热、供燃气、通风及空调工程方向),建筑技术科学,建筑与土木工程(建筑电气与智能化方向),控制科学与工程,控制理论与控制工程,工商管理,管理科学与工程,技术经济及管理,企业管理,项目管理,测绘工程,大地测量学与测量工程,地图制图学与地理信息工程,摄影测量与遥感,物流工程,检测技术与自动化装置,载运工具运用工程,工业工程,机械工程,社会工作,设计学,应用数学,运筹学与控制论,工业设计,风景园林,城乡规划,历史建筑保护工程,建筑学(五年制),环境设计,土木工程,土木工程(建筑工程),土木工程(城市地下工程方向),土木工程(城市道路与桥梁工程),无机非金属材料工程,土木工程(建筑工程方向),无机非金属材料工程(建筑材料),土木工程(城市地下工程),无机非金属材料工程（建筑材料方向）,交通工程,环境科学(资源循环利用),能源与动力工程,给排水科学与工程(中美合作22),环境工程,建筑环境与能源应用工程,给排水科学与工程,环境科学(资源循环利用方向),环境科学,,电气工程及其自动化,建筑电气与智能化,自动化,计算机科学与技术,工商管理,市场营销,工程造价,公共事业管理(招标采购),公共事业管理,公共事业管理(招标采购方向),市场营销(市场运营与策划),工程管理,市场营销(市场运营与策划方向),测绘工程,遥感科学与技术,地理信息科学,机械工程,车辆工程(城市轨道交通车辆),车辆工程(汽车工程),车辆工程(汽车工程方向),车辆工程(城市轨道交通车辆方向),车辆工程,工业工程,机械电子工程,社会工作,法学,信息与计算科学,</t>
  </si>
  <si>
    <t>高中一对一主讲教师</t>
  </si>
  <si>
    <t>机械电子工程,电子信息科学与技术,法学,土木工程,环境科学,,计算机科学与技术,工程管理,工商管理,市场营销(市场运营与策划方向),地理信息科学,</t>
  </si>
  <si>
    <t>北京博晨环宇教育科技有限公司</t>
  </si>
  <si>
    <t>授课讲师/研发</t>
  </si>
  <si>
    <t>北京市大兴区</t>
  </si>
  <si>
    <t/>
  </si>
  <si>
    <t>北京数慧时空信息技术有限公司</t>
  </si>
  <si>
    <t>销售经理</t>
  </si>
  <si>
    <t>北京市丰台区</t>
  </si>
  <si>
    <t>市场营销(市场运营与策划),市场营销(市场运营与策划方向),工商管理,市场营销,</t>
  </si>
  <si>
    <t>数据分析师</t>
  </si>
  <si>
    <t>应用数学,大地测量学与测量工程,地图制图学与地理信息工程,测绘工程,摄影测量与遥感,</t>
  </si>
  <si>
    <t>硕士及以上</t>
  </si>
  <si>
    <t>产品经理（需求分析方向）</t>
  </si>
  <si>
    <t>测绘工程,摄影测量与遥感,地图制图学与地理信息工程,大地测量学与测量工程,</t>
  </si>
  <si>
    <t>WebGIS工程师</t>
  </si>
  <si>
    <t>摄影测量与遥感,测绘工程,大地测量学与测量工程,地图制图学与地理信息工程,</t>
  </si>
  <si>
    <t>Java开发工程师</t>
  </si>
  <si>
    <t>项目助理（项目经理方向）</t>
  </si>
  <si>
    <t>前端开发工程师</t>
  </si>
  <si>
    <t>遥感产品经理</t>
  </si>
  <si>
    <t>需求分析工程师（业务分析工程师）</t>
  </si>
  <si>
    <t>中测新图（北京）遥感技术有限责任公司</t>
  </si>
  <si>
    <t>科学研究和技术服务业</t>
  </si>
  <si>
    <t>国有企业</t>
  </si>
  <si>
    <t>WebGIS前端（三维方向）开发工程师</t>
  </si>
  <si>
    <t>地图制图学与地理信息工程,摄影测量与遥感,</t>
  </si>
  <si>
    <t>安卓软件开发工程师</t>
  </si>
  <si>
    <t>地图制图学与地理信息工程,大地测量学与测量工程,摄影测量与遥感,测绘工程,</t>
  </si>
  <si>
    <t>自然资源项目技术员</t>
  </si>
  <si>
    <t>地理信息科学,测绘工程,遥感科学与技术,</t>
  </si>
  <si>
    <t>宅基地项目技术员</t>
  </si>
  <si>
    <t>Web后台开发工程师</t>
  </si>
  <si>
    <t>地图制图学与地理信息工程,大地测量学与测量工程,摄影测量与遥感,</t>
  </si>
  <si>
    <t>项目助理</t>
  </si>
  <si>
    <t>地图制图学与地理信息工程,城市规划,摄影测量与遥感,</t>
  </si>
  <si>
    <t>北京浩宇天地测绘科技发展有限公司</t>
  </si>
  <si>
    <t>农、林、牧、渔业</t>
  </si>
  <si>
    <t>其他（含社会组织、国际组织等）</t>
  </si>
  <si>
    <t>三维技术工程师</t>
  </si>
  <si>
    <t>地理信息科学,信息与计算科学,电子信息科学与技术,环境设计,建筑学(五年制),城乡规划,风景园林,工业设计,历史建筑保护工程,土木工程,环境科学(资源循环利用),建筑环境与能源应用工程,,电气工程及其自动化,建筑电气与智能化,自动化,计算机科学与技术,测绘工程,遥感科学与技术,</t>
  </si>
  <si>
    <t>北京中海地理信息测绘有限公司</t>
  </si>
  <si>
    <t>测绘专业技术员</t>
  </si>
  <si>
    <t>北京超图软件股份有限公司</t>
  </si>
  <si>
    <t>工程师</t>
  </si>
  <si>
    <t>北京市朝阳区</t>
  </si>
  <si>
    <t>北京四维空间数码科技有限公司</t>
  </si>
  <si>
    <t>航摄、遥感作业员</t>
  </si>
  <si>
    <t>遥感科学与技术,测绘工程,地理信息科学,</t>
  </si>
  <si>
    <t>中冶京诚工程技术有限公司</t>
  </si>
  <si>
    <t>中冶京诚2025校园招聘</t>
  </si>
  <si>
    <t>控制科学与工程,建筑与土木工程(供热、供燃气、通风及空调工程方向),</t>
  </si>
  <si>
    <t>“承匠心 绘未来” 中冶京诚2023校园招聘正式启动</t>
  </si>
  <si>
    <t>“京诚新想象，与你一起创"中冶京诚 2024校园招聘正式启动</t>
  </si>
  <si>
    <t>北京学大信息技术集团有限公司</t>
  </si>
  <si>
    <t>中初教育单位</t>
  </si>
  <si>
    <t>中学授课教师</t>
  </si>
  <si>
    <t>电子信息科学与技术,测绘工程,工业工程,机械工程,自动化,电气工程及其自动化,计算机科学与技术,机械电子工程,信息与计算科学,</t>
  </si>
  <si>
    <t>中航建设集团有限公司</t>
  </si>
  <si>
    <t>建筑业</t>
  </si>
  <si>
    <t>土建施工员</t>
  </si>
  <si>
    <t>北京市怀柔区</t>
  </si>
  <si>
    <t>土木工程</t>
  </si>
  <si>
    <t>劳动力管理员</t>
  </si>
  <si>
    <t>专业无要求，有岗位经验</t>
  </si>
  <si>
    <t>材料员</t>
  </si>
  <si>
    <t>安全员</t>
  </si>
  <si>
    <t>安全工程/土木工程/建筑工程/电气工程/机械工程隧道工程/市政工程</t>
  </si>
  <si>
    <t>投标专员</t>
  </si>
  <si>
    <t>建筑学、土木工程、工业与民用建筑、工程管理、建筑经济管理等等土木类学科</t>
  </si>
  <si>
    <t>技术员</t>
  </si>
  <si>
    <t>质检员</t>
  </si>
  <si>
    <t>资料员</t>
  </si>
  <si>
    <t>电气工程师</t>
  </si>
  <si>
    <t>建筑电气、电气自动化相关专业</t>
  </si>
  <si>
    <t>水暖施工员</t>
  </si>
  <si>
    <t>暖通、给排水相关专业</t>
  </si>
  <si>
    <t>电气施工员</t>
  </si>
  <si>
    <t>项目预算员</t>
  </si>
  <si>
    <t>机电</t>
  </si>
  <si>
    <t>土建</t>
  </si>
  <si>
    <t>成本专员</t>
  </si>
  <si>
    <t>土建、安装</t>
  </si>
  <si>
    <t>绩效考核专员</t>
  </si>
  <si>
    <t>人力资源管理、工商管理、公共管理、劳动关系相关专业</t>
  </si>
  <si>
    <t>员工关系专员</t>
  </si>
  <si>
    <t>综合管理员</t>
  </si>
  <si>
    <t>人力资源管理、工商管理、公共管理、行政管理方向</t>
  </si>
  <si>
    <t>航天宏图信息技术股份有限公司</t>
  </si>
  <si>
    <t>航空航天</t>
  </si>
  <si>
    <t>上市公司</t>
  </si>
  <si>
    <t>售前、开发、算法</t>
  </si>
  <si>
    <t>海淀区</t>
  </si>
  <si>
    <t>遥感、地信、计算机、通信、国土空间规划、人工智能</t>
  </si>
  <si>
    <t>广州市中海达测绘仪器有限公司</t>
  </si>
  <si>
    <t>测绘</t>
  </si>
  <si>
    <t>私企</t>
  </si>
  <si>
    <t>客户经理、解决方案、产品经理、技术开发工程师</t>
  </si>
  <si>
    <t>广州</t>
  </si>
  <si>
    <t>测绘工程、地理信息、电子信息工程、计算机相关专业</t>
  </si>
  <si>
    <t>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</si>
</sst>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10" workbookViewId="0">
      <selection activeCell="H34" sqref="H34"/>
    </sheetView>
  </sheetViews>
  <sheetFormatPr defaultColWidth="9" defaultRowHeight="14" outlineLevelCol="7"/>
  <cols>
    <col min="1" max="1" width="43.5545454545455" customWidth="1"/>
    <col min="2" max="8" width="1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2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>
        <v>2</v>
      </c>
    </row>
    <row r="3" customHeight="1" spans="1:8">
      <c r="A3" s="2" t="s">
        <v>8</v>
      </c>
      <c r="B3" s="1" t="s">
        <v>9</v>
      </c>
      <c r="C3" s="1" t="s">
        <v>10</v>
      </c>
      <c r="D3" s="1" t="s">
        <v>15</v>
      </c>
      <c r="E3" s="1" t="s">
        <v>12</v>
      </c>
      <c r="F3" s="1" t="s">
        <v>16</v>
      </c>
      <c r="G3" s="1" t="s">
        <v>14</v>
      </c>
      <c r="H3" s="1">
        <v>2</v>
      </c>
    </row>
    <row r="4" customHeight="1" spans="1:8">
      <c r="A4" s="2" t="s">
        <v>17</v>
      </c>
      <c r="B4" s="1" t="s">
        <v>18</v>
      </c>
      <c r="C4" s="1" t="s">
        <v>10</v>
      </c>
      <c r="D4" s="1" t="s">
        <v>19</v>
      </c>
      <c r="E4" s="1" t="s">
        <v>20</v>
      </c>
      <c r="F4" s="1" t="s">
        <v>21</v>
      </c>
      <c r="G4" s="1" t="s">
        <v>14</v>
      </c>
      <c r="H4" s="1">
        <v>10</v>
      </c>
    </row>
    <row r="5" customHeight="1" spans="1:8">
      <c r="A5" s="2" t="s">
        <v>17</v>
      </c>
      <c r="B5" s="1" t="s">
        <v>18</v>
      </c>
      <c r="C5" s="1" t="s">
        <v>10</v>
      </c>
      <c r="D5" s="1" t="s">
        <v>22</v>
      </c>
      <c r="E5" s="1" t="s">
        <v>20</v>
      </c>
      <c r="F5" s="1" t="s">
        <v>23</v>
      </c>
      <c r="G5" s="1" t="s">
        <v>14</v>
      </c>
      <c r="H5" s="1">
        <v>20</v>
      </c>
    </row>
    <row r="6" customHeight="1" spans="1:8">
      <c r="A6" s="2" t="s">
        <v>17</v>
      </c>
      <c r="B6" s="1" t="s">
        <v>18</v>
      </c>
      <c r="C6" s="1" t="s">
        <v>10</v>
      </c>
      <c r="D6" s="1" t="s">
        <v>24</v>
      </c>
      <c r="E6" s="1" t="s">
        <v>20</v>
      </c>
      <c r="F6" s="1" t="s">
        <v>25</v>
      </c>
      <c r="G6" s="1" t="s">
        <v>14</v>
      </c>
      <c r="H6" s="1">
        <v>20</v>
      </c>
    </row>
    <row r="7" customHeight="1" spans="1:8">
      <c r="A7" s="2" t="s">
        <v>17</v>
      </c>
      <c r="B7" s="1" t="s">
        <v>18</v>
      </c>
      <c r="C7" s="1" t="s">
        <v>10</v>
      </c>
      <c r="D7" s="1" t="s">
        <v>26</v>
      </c>
      <c r="E7" s="1" t="s">
        <v>20</v>
      </c>
      <c r="F7" s="1" t="s">
        <v>27</v>
      </c>
      <c r="G7" s="1" t="s">
        <v>14</v>
      </c>
      <c r="H7" s="1">
        <v>20</v>
      </c>
    </row>
    <row r="8" customHeight="1" spans="1:8">
      <c r="A8" s="2" t="s">
        <v>17</v>
      </c>
      <c r="B8" s="1" t="s">
        <v>18</v>
      </c>
      <c r="C8" s="1" t="s">
        <v>10</v>
      </c>
      <c r="D8" s="1" t="s">
        <v>28</v>
      </c>
      <c r="E8" s="1" t="s">
        <v>20</v>
      </c>
      <c r="F8" s="1" t="s">
        <v>29</v>
      </c>
      <c r="G8" s="1" t="s">
        <v>14</v>
      </c>
      <c r="H8" s="1">
        <v>20</v>
      </c>
    </row>
    <row r="9" customHeight="1" spans="1:8">
      <c r="A9" s="2" t="s">
        <v>17</v>
      </c>
      <c r="B9" s="1" t="s">
        <v>18</v>
      </c>
      <c r="C9" s="1" t="s">
        <v>10</v>
      </c>
      <c r="D9" s="1" t="s">
        <v>30</v>
      </c>
      <c r="E9" s="1" t="s">
        <v>20</v>
      </c>
      <c r="F9" s="1" t="s">
        <v>31</v>
      </c>
      <c r="G9" s="1" t="s">
        <v>14</v>
      </c>
      <c r="H9" s="1">
        <v>10</v>
      </c>
    </row>
    <row r="10" customHeight="1" spans="1:8">
      <c r="A10" s="2" t="s">
        <v>32</v>
      </c>
      <c r="B10" s="1" t="s">
        <v>18</v>
      </c>
      <c r="C10" s="1" t="s">
        <v>10</v>
      </c>
      <c r="D10" s="1" t="s">
        <v>33</v>
      </c>
      <c r="E10" s="1" t="s">
        <v>34</v>
      </c>
      <c r="F10" s="1" t="s">
        <v>35</v>
      </c>
      <c r="G10" s="1" t="s">
        <v>14</v>
      </c>
      <c r="H10" s="1">
        <v>5</v>
      </c>
    </row>
    <row r="11" customHeight="1" spans="1:8">
      <c r="A11" s="1" t="s">
        <v>36</v>
      </c>
      <c r="B11" s="1" t="s">
        <v>9</v>
      </c>
      <c r="C11" s="1" t="s">
        <v>10</v>
      </c>
      <c r="D11" s="1" t="s">
        <v>37</v>
      </c>
      <c r="E11" s="1" t="s">
        <v>38</v>
      </c>
      <c r="F11" s="1" t="s">
        <v>39</v>
      </c>
      <c r="G11" s="1" t="s">
        <v>14</v>
      </c>
      <c r="H11" s="1">
        <v>5</v>
      </c>
    </row>
    <row r="12" customHeight="1" spans="1:8">
      <c r="A12" s="1" t="s">
        <v>36</v>
      </c>
      <c r="B12" s="1" t="s">
        <v>9</v>
      </c>
      <c r="C12" s="1" t="s">
        <v>10</v>
      </c>
      <c r="D12" s="1" t="s">
        <v>40</v>
      </c>
      <c r="E12" s="1" t="s">
        <v>38</v>
      </c>
      <c r="F12" s="1" t="s">
        <v>41</v>
      </c>
      <c r="G12" s="1" t="s">
        <v>42</v>
      </c>
      <c r="H12" s="1">
        <v>5</v>
      </c>
    </row>
    <row r="13" customHeight="1" spans="1:8">
      <c r="A13" s="1" t="s">
        <v>36</v>
      </c>
      <c r="B13" s="1" t="s">
        <v>9</v>
      </c>
      <c r="C13" s="1" t="s">
        <v>10</v>
      </c>
      <c r="D13" s="1" t="s">
        <v>43</v>
      </c>
      <c r="E13" s="1" t="s">
        <v>38</v>
      </c>
      <c r="F13" s="1" t="s">
        <v>44</v>
      </c>
      <c r="G13" s="1" t="s">
        <v>35</v>
      </c>
      <c r="H13" s="1">
        <v>5</v>
      </c>
    </row>
    <row r="14" customHeight="1" spans="1:8">
      <c r="A14" s="1" t="s">
        <v>36</v>
      </c>
      <c r="B14" s="1" t="s">
        <v>9</v>
      </c>
      <c r="C14" s="1" t="s">
        <v>10</v>
      </c>
      <c r="D14" s="1" t="s">
        <v>45</v>
      </c>
      <c r="E14" s="1" t="s">
        <v>38</v>
      </c>
      <c r="F14" s="1" t="s">
        <v>46</v>
      </c>
      <c r="G14" s="1" t="s">
        <v>42</v>
      </c>
      <c r="H14" s="1">
        <v>5</v>
      </c>
    </row>
    <row r="15" customHeight="1" spans="1:8">
      <c r="A15" s="1" t="s">
        <v>36</v>
      </c>
      <c r="B15" s="1" t="s">
        <v>9</v>
      </c>
      <c r="C15" s="1" t="s">
        <v>10</v>
      </c>
      <c r="D15" s="1" t="s">
        <v>47</v>
      </c>
      <c r="E15" s="1" t="s">
        <v>38</v>
      </c>
      <c r="F15" s="1" t="s">
        <v>46</v>
      </c>
      <c r="G15" s="1" t="s">
        <v>42</v>
      </c>
      <c r="H15" s="1">
        <v>5</v>
      </c>
    </row>
    <row r="16" customHeight="1" spans="1:8">
      <c r="A16" s="1" t="s">
        <v>36</v>
      </c>
      <c r="B16" s="1" t="s">
        <v>9</v>
      </c>
      <c r="C16" s="1" t="s">
        <v>10</v>
      </c>
      <c r="D16" s="1" t="s">
        <v>48</v>
      </c>
      <c r="E16" s="1" t="s">
        <v>38</v>
      </c>
      <c r="F16" s="1" t="s">
        <v>46</v>
      </c>
      <c r="G16" s="1" t="s">
        <v>42</v>
      </c>
      <c r="H16" s="1">
        <v>5</v>
      </c>
    </row>
    <row r="17" customHeight="1" spans="1:8">
      <c r="A17" s="1" t="s">
        <v>36</v>
      </c>
      <c r="B17" s="1" t="s">
        <v>9</v>
      </c>
      <c r="C17" s="1" t="s">
        <v>10</v>
      </c>
      <c r="D17" s="1" t="s">
        <v>49</v>
      </c>
      <c r="E17" s="1" t="s">
        <v>38</v>
      </c>
      <c r="F17" s="1" t="s">
        <v>46</v>
      </c>
      <c r="G17" s="1" t="s">
        <v>42</v>
      </c>
      <c r="H17" s="1">
        <v>5</v>
      </c>
    </row>
    <row r="18" customHeight="1" spans="1:8">
      <c r="A18" s="1" t="s">
        <v>36</v>
      </c>
      <c r="B18" s="1" t="s">
        <v>9</v>
      </c>
      <c r="C18" s="1" t="s">
        <v>10</v>
      </c>
      <c r="D18" s="1" t="s">
        <v>50</v>
      </c>
      <c r="E18" s="1" t="s">
        <v>38</v>
      </c>
      <c r="F18" s="1" t="s">
        <v>46</v>
      </c>
      <c r="G18" s="1" t="s">
        <v>42</v>
      </c>
      <c r="H18" s="1">
        <v>5</v>
      </c>
    </row>
    <row r="19" customHeight="1" spans="1:8">
      <c r="A19" s="1" t="s">
        <v>36</v>
      </c>
      <c r="B19" s="1" t="s">
        <v>9</v>
      </c>
      <c r="C19" s="1" t="s">
        <v>10</v>
      </c>
      <c r="D19" s="1" t="s">
        <v>51</v>
      </c>
      <c r="E19" s="1" t="s">
        <v>38</v>
      </c>
      <c r="F19" s="1" t="s">
        <v>46</v>
      </c>
      <c r="G19" s="1" t="s">
        <v>42</v>
      </c>
      <c r="H19" s="1">
        <v>5</v>
      </c>
    </row>
    <row r="20" customHeight="1" spans="1:8">
      <c r="A20" s="2" t="s">
        <v>52</v>
      </c>
      <c r="B20" s="1" t="s">
        <v>53</v>
      </c>
      <c r="C20" s="1" t="s">
        <v>54</v>
      </c>
      <c r="D20" s="1" t="s">
        <v>55</v>
      </c>
      <c r="E20" s="1" t="s">
        <v>20</v>
      </c>
      <c r="F20" s="1" t="s">
        <v>56</v>
      </c>
      <c r="G20" s="1" t="s">
        <v>42</v>
      </c>
      <c r="H20" s="1">
        <v>1</v>
      </c>
    </row>
    <row r="21" customHeight="1" spans="1:8">
      <c r="A21" s="2" t="s">
        <v>52</v>
      </c>
      <c r="B21" s="1" t="s">
        <v>53</v>
      </c>
      <c r="C21" s="1" t="s">
        <v>54</v>
      </c>
      <c r="D21" s="1" t="s">
        <v>57</v>
      </c>
      <c r="E21" s="1" t="s">
        <v>20</v>
      </c>
      <c r="F21" s="1" t="s">
        <v>58</v>
      </c>
      <c r="G21" s="1" t="s">
        <v>42</v>
      </c>
      <c r="H21" s="1">
        <v>1</v>
      </c>
    </row>
    <row r="22" customHeight="1" spans="1:8">
      <c r="A22" s="2" t="s">
        <v>52</v>
      </c>
      <c r="B22" s="1" t="s">
        <v>53</v>
      </c>
      <c r="C22" s="1" t="s">
        <v>54</v>
      </c>
      <c r="D22" s="1" t="s">
        <v>59</v>
      </c>
      <c r="E22" s="1" t="s">
        <v>20</v>
      </c>
      <c r="F22" s="1" t="s">
        <v>60</v>
      </c>
      <c r="G22" s="1" t="s">
        <v>14</v>
      </c>
      <c r="H22" s="1">
        <v>1</v>
      </c>
    </row>
    <row r="23" customHeight="1" spans="1:8">
      <c r="A23" s="2" t="s">
        <v>52</v>
      </c>
      <c r="B23" s="1" t="s">
        <v>53</v>
      </c>
      <c r="C23" s="1" t="s">
        <v>54</v>
      </c>
      <c r="D23" s="1" t="s">
        <v>61</v>
      </c>
      <c r="E23" s="1" t="s">
        <v>20</v>
      </c>
      <c r="F23" s="1" t="s">
        <v>60</v>
      </c>
      <c r="G23" s="1" t="s">
        <v>14</v>
      </c>
      <c r="H23" s="1">
        <v>1</v>
      </c>
    </row>
    <row r="24" customHeight="1" spans="1:8">
      <c r="A24" s="2" t="s">
        <v>52</v>
      </c>
      <c r="B24" s="1" t="s">
        <v>53</v>
      </c>
      <c r="C24" s="1" t="s">
        <v>54</v>
      </c>
      <c r="D24" s="1" t="s">
        <v>62</v>
      </c>
      <c r="E24" s="1" t="s">
        <v>20</v>
      </c>
      <c r="F24" s="1" t="s">
        <v>63</v>
      </c>
      <c r="G24" s="1" t="s">
        <v>42</v>
      </c>
      <c r="H24" s="1">
        <v>1</v>
      </c>
    </row>
    <row r="25" customHeight="1" spans="1:8">
      <c r="A25" s="2" t="s">
        <v>52</v>
      </c>
      <c r="B25" s="1" t="s">
        <v>53</v>
      </c>
      <c r="C25" s="1" t="s">
        <v>54</v>
      </c>
      <c r="D25" s="1" t="s">
        <v>64</v>
      </c>
      <c r="E25" s="1" t="s">
        <v>20</v>
      </c>
      <c r="F25" s="1" t="s">
        <v>65</v>
      </c>
      <c r="G25" s="1" t="s">
        <v>42</v>
      </c>
      <c r="H25" s="1">
        <v>1</v>
      </c>
    </row>
    <row r="26" customHeight="1" spans="1:8">
      <c r="A26" s="1" t="s">
        <v>66</v>
      </c>
      <c r="B26" s="1" t="s">
        <v>67</v>
      </c>
      <c r="C26" s="1" t="s">
        <v>68</v>
      </c>
      <c r="D26" s="1" t="s">
        <v>69</v>
      </c>
      <c r="E26" s="1" t="s">
        <v>20</v>
      </c>
      <c r="F26" s="1" t="s">
        <v>70</v>
      </c>
      <c r="G26" s="1" t="s">
        <v>14</v>
      </c>
      <c r="H26" s="1">
        <v>5</v>
      </c>
    </row>
    <row r="27" customHeight="1" spans="1:8">
      <c r="A27" s="1" t="s">
        <v>66</v>
      </c>
      <c r="B27" s="1" t="s">
        <v>67</v>
      </c>
      <c r="C27" s="1" t="s">
        <v>68</v>
      </c>
      <c r="D27" s="1" t="s">
        <v>37</v>
      </c>
      <c r="E27" s="1" t="s">
        <v>20</v>
      </c>
      <c r="F27" s="1" t="s">
        <v>35</v>
      </c>
      <c r="G27" s="1" t="s">
        <v>14</v>
      </c>
      <c r="H27" s="1">
        <v>5</v>
      </c>
    </row>
    <row r="28" customHeight="1" spans="1:8">
      <c r="A28" s="1" t="s">
        <v>66</v>
      </c>
      <c r="B28" s="1" t="s">
        <v>67</v>
      </c>
      <c r="C28" s="1" t="s">
        <v>68</v>
      </c>
      <c r="D28" s="1" t="s">
        <v>69</v>
      </c>
      <c r="E28" s="1" t="s">
        <v>20</v>
      </c>
      <c r="F28" s="1" t="s">
        <v>35</v>
      </c>
      <c r="G28" s="1" t="s">
        <v>14</v>
      </c>
      <c r="H28" s="1">
        <v>5</v>
      </c>
    </row>
    <row r="29" customHeight="1" spans="1:8">
      <c r="A29" s="2" t="s">
        <v>71</v>
      </c>
      <c r="B29" s="1" t="s">
        <v>9</v>
      </c>
      <c r="C29" s="1" t="s">
        <v>10</v>
      </c>
      <c r="D29" s="1" t="s">
        <v>72</v>
      </c>
      <c r="E29" s="1" t="s">
        <v>38</v>
      </c>
      <c r="F29" s="1" t="s">
        <v>60</v>
      </c>
      <c r="G29" s="1" t="s">
        <v>14</v>
      </c>
      <c r="H29" s="1">
        <v>5</v>
      </c>
    </row>
    <row r="30" customHeight="1" spans="1:8">
      <c r="A30" s="1" t="s">
        <v>73</v>
      </c>
      <c r="B30" s="1" t="s">
        <v>9</v>
      </c>
      <c r="C30" s="1" t="s">
        <v>10</v>
      </c>
      <c r="D30" s="1" t="s">
        <v>74</v>
      </c>
      <c r="E30" s="1" t="s">
        <v>75</v>
      </c>
      <c r="F30" s="1" t="s">
        <v>60</v>
      </c>
      <c r="G30" s="1" t="s">
        <v>14</v>
      </c>
      <c r="H30" s="1">
        <v>10</v>
      </c>
    </row>
    <row r="31" customHeight="1" spans="1:8">
      <c r="A31" s="1" t="s">
        <v>76</v>
      </c>
      <c r="B31" s="1" t="s">
        <v>9</v>
      </c>
      <c r="C31" s="1" t="s">
        <v>68</v>
      </c>
      <c r="D31" s="1" t="s">
        <v>77</v>
      </c>
      <c r="E31" s="1" t="s">
        <v>20</v>
      </c>
      <c r="F31" s="1" t="s">
        <v>78</v>
      </c>
      <c r="G31" s="1" t="s">
        <v>14</v>
      </c>
      <c r="H31" s="1">
        <v>2</v>
      </c>
    </row>
    <row r="32" customHeight="1" spans="1:8">
      <c r="A32" s="1" t="s">
        <v>79</v>
      </c>
      <c r="B32" s="1" t="s">
        <v>53</v>
      </c>
      <c r="C32" s="1" t="s">
        <v>54</v>
      </c>
      <c r="D32" s="1" t="s">
        <v>80</v>
      </c>
      <c r="E32" s="1" t="s">
        <v>34</v>
      </c>
      <c r="F32" s="1" t="s">
        <v>81</v>
      </c>
      <c r="G32" s="1" t="s">
        <v>14</v>
      </c>
      <c r="H32" s="1">
        <v>15</v>
      </c>
    </row>
    <row r="33" customHeight="1" spans="1:8">
      <c r="A33" s="1" t="s">
        <v>79</v>
      </c>
      <c r="B33" s="1" t="s">
        <v>53</v>
      </c>
      <c r="C33" s="1" t="s">
        <v>54</v>
      </c>
      <c r="D33" s="1" t="s">
        <v>82</v>
      </c>
      <c r="E33" s="1" t="s">
        <v>34</v>
      </c>
      <c r="F33" s="1" t="s">
        <v>35</v>
      </c>
      <c r="G33" s="1" t="s">
        <v>14</v>
      </c>
      <c r="H33" s="1">
        <v>300</v>
      </c>
    </row>
    <row r="34" customHeight="1" spans="1:8">
      <c r="A34" s="1" t="s">
        <v>79</v>
      </c>
      <c r="B34" s="1" t="s">
        <v>53</v>
      </c>
      <c r="C34" s="1" t="s">
        <v>54</v>
      </c>
      <c r="D34" s="1" t="s">
        <v>83</v>
      </c>
      <c r="E34" s="1" t="s">
        <v>34</v>
      </c>
      <c r="F34" s="1" t="s">
        <v>35</v>
      </c>
      <c r="G34" s="1" t="s">
        <v>14</v>
      </c>
      <c r="H34" s="1">
        <v>200</v>
      </c>
    </row>
    <row r="35" customHeight="1" spans="1:8">
      <c r="A35" s="1" t="s">
        <v>84</v>
      </c>
      <c r="B35" s="1" t="s">
        <v>18</v>
      </c>
      <c r="C35" s="1" t="s">
        <v>85</v>
      </c>
      <c r="D35" s="1" t="s">
        <v>86</v>
      </c>
      <c r="E35" s="1" t="s">
        <v>20</v>
      </c>
      <c r="F35" s="1" t="s">
        <v>87</v>
      </c>
      <c r="G35" s="1" t="s">
        <v>14</v>
      </c>
      <c r="H35" s="1">
        <v>50</v>
      </c>
    </row>
    <row r="36" customHeight="1" spans="1:8">
      <c r="A36" s="1" t="s">
        <v>88</v>
      </c>
      <c r="B36" s="1" t="s">
        <v>89</v>
      </c>
      <c r="C36" s="1" t="s">
        <v>54</v>
      </c>
      <c r="D36" s="1" t="s">
        <v>90</v>
      </c>
      <c r="E36" s="1" t="s">
        <v>91</v>
      </c>
      <c r="F36" s="1" t="s">
        <v>92</v>
      </c>
      <c r="G36" s="1" t="s">
        <v>14</v>
      </c>
      <c r="H36" s="1">
        <v>16</v>
      </c>
    </row>
    <row r="37" customHeight="1" spans="1:8">
      <c r="A37" s="1" t="s">
        <v>88</v>
      </c>
      <c r="B37" s="1" t="s">
        <v>89</v>
      </c>
      <c r="C37" s="1" t="s">
        <v>54</v>
      </c>
      <c r="D37" s="1" t="s">
        <v>93</v>
      </c>
      <c r="E37" s="1" t="s">
        <v>91</v>
      </c>
      <c r="F37" s="1" t="s">
        <v>94</v>
      </c>
      <c r="G37" s="1" t="s">
        <v>14</v>
      </c>
      <c r="H37" s="1">
        <v>15</v>
      </c>
    </row>
    <row r="38" customHeight="1" spans="1:8">
      <c r="A38" s="1" t="s">
        <v>88</v>
      </c>
      <c r="B38" s="1" t="s">
        <v>89</v>
      </c>
      <c r="C38" s="1" t="s">
        <v>54</v>
      </c>
      <c r="D38" s="1" t="s">
        <v>95</v>
      </c>
      <c r="E38" s="1" t="s">
        <v>91</v>
      </c>
      <c r="F38" s="1" t="s">
        <v>92</v>
      </c>
      <c r="G38" s="1" t="s">
        <v>14</v>
      </c>
      <c r="H38" s="1">
        <v>3</v>
      </c>
    </row>
    <row r="39" customHeight="1" spans="1:8">
      <c r="A39" s="1" t="s">
        <v>88</v>
      </c>
      <c r="B39" s="1" t="s">
        <v>89</v>
      </c>
      <c r="C39" s="1" t="s">
        <v>54</v>
      </c>
      <c r="D39" s="1" t="s">
        <v>96</v>
      </c>
      <c r="E39" s="1" t="s">
        <v>91</v>
      </c>
      <c r="F39" s="1" t="s">
        <v>97</v>
      </c>
      <c r="G39" s="1" t="s">
        <v>14</v>
      </c>
      <c r="H39" s="1">
        <v>12</v>
      </c>
    </row>
    <row r="40" customHeight="1" spans="1:8">
      <c r="A40" s="1" t="s">
        <v>88</v>
      </c>
      <c r="B40" s="1" t="s">
        <v>89</v>
      </c>
      <c r="C40" s="1" t="s">
        <v>54</v>
      </c>
      <c r="D40" s="1" t="s">
        <v>98</v>
      </c>
      <c r="E40" s="1" t="s">
        <v>91</v>
      </c>
      <c r="F40" s="1" t="s">
        <v>99</v>
      </c>
      <c r="G40" s="1" t="s">
        <v>14</v>
      </c>
      <c r="H40" s="1">
        <v>2</v>
      </c>
    </row>
    <row r="41" customHeight="1" spans="1:8">
      <c r="A41" s="1" t="s">
        <v>88</v>
      </c>
      <c r="B41" s="1" t="s">
        <v>89</v>
      </c>
      <c r="C41" s="1" t="s">
        <v>54</v>
      </c>
      <c r="D41" s="1" t="s">
        <v>100</v>
      </c>
      <c r="E41" s="1" t="s">
        <v>91</v>
      </c>
      <c r="F41" s="1" t="s">
        <v>99</v>
      </c>
      <c r="G41" s="1" t="s">
        <v>14</v>
      </c>
      <c r="H41" s="1">
        <f>1+1+2</f>
        <v>4</v>
      </c>
    </row>
    <row r="42" customHeight="1" spans="1:8">
      <c r="A42" s="1" t="s">
        <v>88</v>
      </c>
      <c r="B42" s="1" t="s">
        <v>89</v>
      </c>
      <c r="C42" s="1" t="s">
        <v>54</v>
      </c>
      <c r="D42" s="1" t="s">
        <v>101</v>
      </c>
      <c r="E42" s="1" t="s">
        <v>91</v>
      </c>
      <c r="F42" s="1" t="s">
        <v>99</v>
      </c>
      <c r="G42" s="1" t="s">
        <v>14</v>
      </c>
      <c r="H42" s="1">
        <v>3</v>
      </c>
    </row>
    <row r="43" customHeight="1" spans="1:8">
      <c r="A43" s="1" t="s">
        <v>88</v>
      </c>
      <c r="B43" s="1" t="s">
        <v>89</v>
      </c>
      <c r="C43" s="1" t="s">
        <v>54</v>
      </c>
      <c r="D43" s="1" t="s">
        <v>102</v>
      </c>
      <c r="E43" s="1" t="s">
        <v>91</v>
      </c>
      <c r="F43" s="1" t="s">
        <v>99</v>
      </c>
      <c r="G43" s="1" t="s">
        <v>14</v>
      </c>
      <c r="H43" s="1">
        <v>4</v>
      </c>
    </row>
    <row r="44" customHeight="1" spans="1:8">
      <c r="A44" s="1" t="s">
        <v>88</v>
      </c>
      <c r="B44" s="1" t="s">
        <v>89</v>
      </c>
      <c r="C44" s="1" t="s">
        <v>54</v>
      </c>
      <c r="D44" s="1" t="s">
        <v>103</v>
      </c>
      <c r="E44" s="1" t="s">
        <v>91</v>
      </c>
      <c r="F44" s="1" t="s">
        <v>104</v>
      </c>
      <c r="G44" s="1" t="s">
        <v>14</v>
      </c>
      <c r="H44" s="1">
        <v>1</v>
      </c>
    </row>
    <row r="45" customHeight="1" spans="1:8">
      <c r="A45" s="1" t="s">
        <v>88</v>
      </c>
      <c r="B45" s="1" t="s">
        <v>89</v>
      </c>
      <c r="C45" s="1" t="s">
        <v>54</v>
      </c>
      <c r="D45" s="1" t="s">
        <v>105</v>
      </c>
      <c r="E45" s="1" t="s">
        <v>91</v>
      </c>
      <c r="F45" s="1" t="s">
        <v>106</v>
      </c>
      <c r="G45" s="1" t="s">
        <v>14</v>
      </c>
      <c r="H45" s="1">
        <v>3</v>
      </c>
    </row>
    <row r="46" customHeight="1" spans="1:8">
      <c r="A46" s="1" t="s">
        <v>88</v>
      </c>
      <c r="B46" s="1" t="s">
        <v>89</v>
      </c>
      <c r="C46" s="1" t="s">
        <v>54</v>
      </c>
      <c r="D46" s="1" t="s">
        <v>107</v>
      </c>
      <c r="E46" s="1" t="s">
        <v>91</v>
      </c>
      <c r="F46" s="1" t="s">
        <v>104</v>
      </c>
      <c r="G46" s="1" t="s">
        <v>14</v>
      </c>
      <c r="H46" s="1">
        <v>3</v>
      </c>
    </row>
    <row r="47" customHeight="1" spans="1:8">
      <c r="A47" s="1" t="s">
        <v>88</v>
      </c>
      <c r="B47" s="1" t="s">
        <v>89</v>
      </c>
      <c r="C47" s="1" t="s">
        <v>54</v>
      </c>
      <c r="D47" s="1" t="s">
        <v>108</v>
      </c>
      <c r="E47" s="1" t="s">
        <v>91</v>
      </c>
      <c r="F47" s="1" t="s">
        <v>109</v>
      </c>
      <c r="G47" s="1" t="s">
        <v>14</v>
      </c>
      <c r="H47" s="1">
        <v>5</v>
      </c>
    </row>
    <row r="48" customHeight="1" spans="1:8">
      <c r="A48" s="1" t="s">
        <v>88</v>
      </c>
      <c r="B48" s="1" t="s">
        <v>89</v>
      </c>
      <c r="C48" s="1" t="s">
        <v>54</v>
      </c>
      <c r="D48" s="1" t="s">
        <v>108</v>
      </c>
      <c r="E48" s="1" t="s">
        <v>91</v>
      </c>
      <c r="F48" s="1" t="s">
        <v>110</v>
      </c>
      <c r="G48" s="1" t="s">
        <v>14</v>
      </c>
      <c r="H48" s="1">
        <v>5</v>
      </c>
    </row>
    <row r="49" customHeight="1" spans="1:8">
      <c r="A49" s="1" t="s">
        <v>88</v>
      </c>
      <c r="B49" s="1" t="s">
        <v>89</v>
      </c>
      <c r="C49" s="1" t="s">
        <v>54</v>
      </c>
      <c r="D49" s="1" t="s">
        <v>111</v>
      </c>
      <c r="E49" s="1" t="s">
        <v>91</v>
      </c>
      <c r="F49" s="1" t="s">
        <v>110</v>
      </c>
      <c r="G49" s="1" t="s">
        <v>14</v>
      </c>
      <c r="H49" s="1">
        <v>1</v>
      </c>
    </row>
    <row r="50" customHeight="1" spans="1:8">
      <c r="A50" s="1" t="s">
        <v>88</v>
      </c>
      <c r="B50" s="1" t="s">
        <v>89</v>
      </c>
      <c r="C50" s="1" t="s">
        <v>54</v>
      </c>
      <c r="D50" s="1" t="s">
        <v>98</v>
      </c>
      <c r="E50" s="1" t="s">
        <v>91</v>
      </c>
      <c r="F50" s="1" t="s">
        <v>112</v>
      </c>
      <c r="G50" s="1" t="s">
        <v>14</v>
      </c>
      <c r="H50" s="1">
        <v>2</v>
      </c>
    </row>
    <row r="51" customHeight="1" spans="1:8">
      <c r="A51" s="1" t="s">
        <v>88</v>
      </c>
      <c r="B51" s="1" t="s">
        <v>89</v>
      </c>
      <c r="C51" s="1" t="s">
        <v>54</v>
      </c>
      <c r="D51" s="1" t="s">
        <v>113</v>
      </c>
      <c r="E51" s="1" t="s">
        <v>91</v>
      </c>
      <c r="F51" s="1" t="s">
        <v>114</v>
      </c>
      <c r="G51" s="1" t="s">
        <v>14</v>
      </c>
      <c r="H51" s="1">
        <v>2</v>
      </c>
    </row>
    <row r="52" customHeight="1" spans="1:8">
      <c r="A52" s="1" t="s">
        <v>88</v>
      </c>
      <c r="B52" s="1" t="s">
        <v>89</v>
      </c>
      <c r="C52" s="1" t="s">
        <v>54</v>
      </c>
      <c r="D52" s="1" t="s">
        <v>115</v>
      </c>
      <c r="E52" s="1" t="s">
        <v>91</v>
      </c>
      <c r="F52" s="1" t="s">
        <v>114</v>
      </c>
      <c r="G52" s="1" t="s">
        <v>14</v>
      </c>
      <c r="H52" s="1">
        <v>1</v>
      </c>
    </row>
    <row r="53" customHeight="1" spans="1:8">
      <c r="A53" s="1" t="s">
        <v>88</v>
      </c>
      <c r="B53" s="1" t="s">
        <v>89</v>
      </c>
      <c r="C53" s="1" t="s">
        <v>54</v>
      </c>
      <c r="D53" s="1" t="s">
        <v>116</v>
      </c>
      <c r="E53" s="1" t="s">
        <v>91</v>
      </c>
      <c r="F53" s="1" t="s">
        <v>117</v>
      </c>
      <c r="G53" s="1" t="s">
        <v>14</v>
      </c>
      <c r="H53" s="1">
        <v>3</v>
      </c>
    </row>
    <row r="54" customHeight="1" spans="1:8">
      <c r="A54" s="1" t="s">
        <v>118</v>
      </c>
      <c r="B54" s="1" t="s">
        <v>119</v>
      </c>
      <c r="C54" s="1" t="s">
        <v>120</v>
      </c>
      <c r="D54" s="1" t="s">
        <v>121</v>
      </c>
      <c r="E54" s="1" t="s">
        <v>122</v>
      </c>
      <c r="F54" s="1" t="s">
        <v>123</v>
      </c>
      <c r="G54" s="1" t="s">
        <v>14</v>
      </c>
      <c r="H54" s="1">
        <v>30</v>
      </c>
    </row>
    <row r="55" customHeight="1" spans="1:8">
      <c r="A55" s="1" t="s">
        <v>124</v>
      </c>
      <c r="B55" s="1" t="s">
        <v>125</v>
      </c>
      <c r="C55" s="1" t="s">
        <v>126</v>
      </c>
      <c r="D55" s="1" t="s">
        <v>127</v>
      </c>
      <c r="E55" s="1" t="s">
        <v>128</v>
      </c>
      <c r="F55" s="1" t="s">
        <v>129</v>
      </c>
      <c r="G55" s="1" t="s">
        <v>14</v>
      </c>
      <c r="H55" s="1" t="s">
        <v>130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双选会单位职位数据导出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§¤§</cp:lastModifiedBy>
  <dcterms:created xsi:type="dcterms:W3CDTF">2025-03-28T08:05:00Z</dcterms:created>
  <dcterms:modified xsi:type="dcterms:W3CDTF">2025-03-28T08:51:30Z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D76E8E6824F942979CA5615892671086_13</vt:lpwstr>
  </property>
  <property fmtid="{D5CDD505-2E9C-101B-9397-08002B2CF9AE}" pid="3" name="KSOProductBuildVer">
    <vt:lpwstr>2052-12.1.0.18608</vt:lpwstr>
  </property>
</Properties>
</file>